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6" windowWidth="14952" windowHeight="7872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Tabelle1!$A$1:$U$48</definedName>
  </definedNames>
  <calcPr calcId="145621"/>
</workbook>
</file>

<file path=xl/calcChain.xml><?xml version="1.0" encoding="utf-8"?>
<calcChain xmlns="http://schemas.openxmlformats.org/spreadsheetml/2006/main">
  <c r="S34" i="1" l="1"/>
  <c r="U34" i="1" s="1"/>
  <c r="S32" i="1"/>
  <c r="U32" i="1" s="1"/>
  <c r="S30" i="1"/>
  <c r="U30" i="1" s="1"/>
  <c r="S28" i="1"/>
  <c r="U28" i="1" s="1"/>
  <c r="S26" i="1"/>
  <c r="U26" i="1" s="1"/>
  <c r="S24" i="1"/>
  <c r="U24" i="1" s="1"/>
  <c r="S22" i="1"/>
  <c r="U22" i="1" s="1"/>
  <c r="S20" i="1"/>
  <c r="U20" i="1" s="1"/>
  <c r="S18" i="1"/>
  <c r="U18" i="1" s="1"/>
  <c r="S16" i="1"/>
  <c r="U16" i="1" s="1"/>
  <c r="U36" i="1" l="1"/>
  <c r="I34" i="1" l="1"/>
  <c r="K34" i="1" s="1"/>
  <c r="I32" i="1"/>
  <c r="K32" i="1" s="1"/>
  <c r="I30" i="1"/>
  <c r="K30" i="1" s="1"/>
  <c r="I28" i="1"/>
  <c r="K28" i="1" s="1"/>
  <c r="I26" i="1"/>
  <c r="K26" i="1" s="1"/>
  <c r="I24" i="1"/>
  <c r="K24" i="1" s="1"/>
  <c r="I22" i="1"/>
  <c r="K22" i="1" s="1"/>
  <c r="I20" i="1"/>
  <c r="K20" i="1" s="1"/>
  <c r="I18" i="1"/>
  <c r="K18" i="1" s="1"/>
  <c r="I16" i="1"/>
  <c r="K16" i="1" s="1"/>
  <c r="K36" i="1" l="1"/>
  <c r="E38" i="1" s="1"/>
</calcChain>
</file>

<file path=xl/sharedStrings.xml><?xml version="1.0" encoding="utf-8"?>
<sst xmlns="http://schemas.openxmlformats.org/spreadsheetml/2006/main" count="32" uniqueCount="26">
  <si>
    <t>Abrechnende Kommune</t>
  </si>
  <si>
    <t>Durch die Kommune wurde im Rahmen der Förderung der Kindertagespflege im Landkreis Calw</t>
  </si>
  <si>
    <t>Abrechnung für Monate:</t>
  </si>
  <si>
    <t>Tagespflegeperson</t>
  </si>
  <si>
    <t>Summe</t>
  </si>
  <si>
    <t>Erstattungs-
betrag</t>
  </si>
  <si>
    <t>Erstattungsbetrag:</t>
  </si>
  <si>
    <t>Bitte Erstattung auf folgende Bankverbindung:</t>
  </si>
  <si>
    <t>(Datum, Unterschrift)</t>
  </si>
  <si>
    <t>beschriftbare Felder</t>
  </si>
  <si>
    <t>Zahlbetrag 
TK LK Calw</t>
  </si>
  <si>
    <t>Zahlbetrag
TK LK Calw</t>
  </si>
  <si>
    <t>Zahlbetrag
TK anderer LK</t>
  </si>
  <si>
    <t>Erstattungsbetrag Gesamt:</t>
  </si>
  <si>
    <t>TK anderer LK = Tagespflegekinder anderer Landkreis</t>
  </si>
  <si>
    <t>TK LK Calw = Tagespflegekinder Landkreis Calw</t>
  </si>
  <si>
    <t>Förderung der Kindertagespflege im Landkreis Calw - Landkreisfinanzierungsmodell</t>
  </si>
  <si>
    <t>Anteil
Lkr</t>
  </si>
  <si>
    <t>(Geldinstitut, BIC, IBAN)</t>
  </si>
  <si>
    <t xml:space="preserve">Informationen zur Datenverarbeitung nach Art. 13 DS-GVO finden Sie unter </t>
  </si>
  <si>
    <t>www.kreis-calw.de</t>
  </si>
  <si>
    <t>Abteilung Jugendhilfe</t>
  </si>
  <si>
    <t>Anforderung des Landkreisanteils</t>
  </si>
  <si>
    <t>Fördergelder des Landkreises an die Tagespflegepersonen ausbezahlt.</t>
  </si>
  <si>
    <t>Die Summe ergibt sich aus folgenden Zahlungen (Kommunen- + Landkreisanteil bzw. ausschließlich Landkreisanteil):</t>
  </si>
  <si>
    <t>Die Kommune bittet um Erstattung der verauslagten Beträge.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</si>
</sst>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sz val="10"/>
      <color theme="1"/>
      <name val="Futura Bk BT"/>
      <family val="2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Fill="1" applyProtection="1"/>
    <xf numFmtId="0" fontId="6" fillId="0" borderId="0" xfId="0" applyFont="1"/>
    <xf numFmtId="0" fontId="0" fillId="3" borderId="0" xfId="0" applyFill="1" applyProtection="1">
      <protection locked="0"/>
    </xf>
    <xf numFmtId="0" fontId="0" fillId="3" borderId="0" xfId="0" applyFill="1" applyProtection="1"/>
    <xf numFmtId="49" fontId="0" fillId="3" borderId="0" xfId="0" applyNumberFormat="1" applyFill="1" applyAlignment="1" applyProtection="1">
      <alignment horizontal="center"/>
      <protection locked="0"/>
    </xf>
    <xf numFmtId="44" fontId="0" fillId="3" borderId="0" xfId="1" applyFont="1" applyFill="1" applyProtection="1">
      <protection locked="0"/>
    </xf>
    <xf numFmtId="0" fontId="3" fillId="0" borderId="0" xfId="0" applyFont="1" applyProtection="1"/>
    <xf numFmtId="0" fontId="0" fillId="0" borderId="0" xfId="0" applyProtection="1"/>
    <xf numFmtId="0" fontId="7" fillId="2" borderId="0" xfId="0" applyFont="1" applyFill="1" applyAlignment="1" applyProtection="1">
      <alignment horizontal="center"/>
    </xf>
    <xf numFmtId="0" fontId="8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wrapText="1"/>
    </xf>
    <xf numFmtId="9" fontId="0" fillId="0" borderId="0" xfId="2" quotePrefix="1" applyNumberFormat="1" applyFont="1" applyAlignment="1" applyProtection="1">
      <alignment horizontal="center"/>
    </xf>
    <xf numFmtId="44" fontId="0" fillId="0" borderId="0" xfId="1" applyFont="1" applyFill="1" applyProtection="1"/>
    <xf numFmtId="44" fontId="0" fillId="0" borderId="0" xfId="1" applyFont="1" applyProtection="1"/>
    <xf numFmtId="0" fontId="2" fillId="0" borderId="0" xfId="0" applyFont="1" applyProtection="1"/>
    <xf numFmtId="44" fontId="4" fillId="0" borderId="0" xfId="1" applyFont="1" applyProtection="1"/>
    <xf numFmtId="44" fontId="4" fillId="0" borderId="0" xfId="0" applyNumberFormat="1" applyFont="1" applyProtection="1"/>
    <xf numFmtId="44" fontId="9" fillId="0" borderId="0" xfId="0" applyNumberFormat="1" applyFont="1" applyProtection="1"/>
    <xf numFmtId="0" fontId="5" fillId="0" borderId="0" xfId="0" applyFont="1" applyAlignment="1" applyProtection="1"/>
    <xf numFmtId="0" fontId="0" fillId="0" borderId="1" xfId="0" applyFont="1" applyBorder="1" applyProtection="1"/>
    <xf numFmtId="0" fontId="0" fillId="0" borderId="1" xfId="0" applyBorder="1" applyProtection="1"/>
    <xf numFmtId="0" fontId="5" fillId="0" borderId="0" xfId="0" applyFont="1" applyAlignment="1" applyProtection="1">
      <alignment vertical="top"/>
    </xf>
    <xf numFmtId="0" fontId="13" fillId="0" borderId="0" xfId="3" applyFont="1" applyProtection="1"/>
    <xf numFmtId="0" fontId="11" fillId="0" borderId="0" xfId="0" applyFont="1" applyProtection="1"/>
    <xf numFmtId="0" fontId="8" fillId="0" borderId="0" xfId="0" applyFont="1" applyProtection="1"/>
    <xf numFmtId="0" fontId="10" fillId="0" borderId="0" xfId="0" applyFont="1" applyAlignment="1" applyProtection="1">
      <alignment horizontal="justify" vertical="center"/>
    </xf>
    <xf numFmtId="0" fontId="11" fillId="0" borderId="0" xfId="0" applyFont="1" applyProtection="1"/>
    <xf numFmtId="0" fontId="0" fillId="3" borderId="0" xfId="0" applyFill="1" applyAlignment="1" applyProtection="1">
      <protection locked="0"/>
    </xf>
    <xf numFmtId="0" fontId="0" fillId="3" borderId="0" xfId="0" applyFill="1" applyProtection="1">
      <protection locked="0"/>
    </xf>
  </cellXfs>
  <cellStyles count="4">
    <cellStyle name="Hyperlink" xfId="3" builtinId="8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99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reis-calw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zoomScaleNormal="100" zoomScalePageLayoutView="55" workbookViewId="0">
      <selection activeCell="C12" sqref="C12"/>
    </sheetView>
  </sheetViews>
  <sheetFormatPr baseColWidth="10" defaultColWidth="11.5546875" defaultRowHeight="14.4" x14ac:dyDescent="0.3"/>
  <cols>
    <col min="1" max="1" width="26.33203125" style="8" customWidth="1"/>
    <col min="2" max="2" width="2.88671875" style="8" customWidth="1"/>
    <col min="3" max="3" width="12.6640625" style="8" customWidth="1"/>
    <col min="4" max="4" width="2.6640625" style="8" customWidth="1"/>
    <col min="5" max="5" width="12.6640625" style="8" customWidth="1"/>
    <col min="6" max="6" width="2.6640625" style="8" customWidth="1"/>
    <col min="7" max="7" width="12.6640625" style="8" customWidth="1"/>
    <col min="8" max="8" width="3.33203125" style="8" customWidth="1"/>
    <col min="9" max="9" width="12.6640625" style="8" customWidth="1"/>
    <col min="10" max="10" width="6.109375" style="8" customWidth="1"/>
    <col min="11" max="11" width="12.6640625" style="8" customWidth="1"/>
    <col min="12" max="12" width="0.44140625" style="8" customWidth="1"/>
    <col min="13" max="13" width="12.6640625" style="8" customWidth="1"/>
    <col min="14" max="14" width="2.6640625" style="8" customWidth="1"/>
    <col min="15" max="15" width="12.6640625" style="8" customWidth="1"/>
    <col min="16" max="16" width="2.6640625" style="8" customWidth="1"/>
    <col min="17" max="17" width="12.6640625" style="8" customWidth="1"/>
    <col min="18" max="18" width="2.6640625" style="8" customWidth="1"/>
    <col min="19" max="19" width="12.6640625" style="8" customWidth="1"/>
    <col min="20" max="20" width="5.5546875" style="8" customWidth="1"/>
    <col min="21" max="21" width="12.6640625" style="8" customWidth="1"/>
    <col min="22" max="16384" width="11.5546875" style="8"/>
  </cols>
  <sheetData>
    <row r="1" spans="1:21" ht="17.399999999999999" x14ac:dyDescent="0.35">
      <c r="A1" s="7" t="s">
        <v>16</v>
      </c>
    </row>
    <row r="2" spans="1:21" x14ac:dyDescent="0.3">
      <c r="A2" s="8" t="s">
        <v>22</v>
      </c>
      <c r="M2" s="4" t="s">
        <v>9</v>
      </c>
      <c r="N2" s="4"/>
      <c r="O2" s="4"/>
    </row>
    <row r="3" spans="1:21" ht="15" x14ac:dyDescent="0.25">
      <c r="M3" s="8" t="s">
        <v>15</v>
      </c>
    </row>
    <row r="4" spans="1:21" ht="14.4" customHeight="1" x14ac:dyDescent="0.25">
      <c r="A4" s="8" t="s">
        <v>0</v>
      </c>
      <c r="C4" s="30"/>
      <c r="D4" s="30"/>
      <c r="E4" s="30"/>
      <c r="F4" s="30"/>
      <c r="M4" s="8" t="s">
        <v>14</v>
      </c>
    </row>
    <row r="6" spans="1:21" x14ac:dyDescent="0.3">
      <c r="A6" s="8" t="s">
        <v>1</v>
      </c>
      <c r="S6" s="1"/>
    </row>
    <row r="7" spans="1:21" x14ac:dyDescent="0.3">
      <c r="A7" s="8" t="s">
        <v>23</v>
      </c>
    </row>
    <row r="8" spans="1:21" x14ac:dyDescent="0.3">
      <c r="A8" s="8" t="s">
        <v>25</v>
      </c>
      <c r="G8" s="1"/>
    </row>
    <row r="10" spans="1:21" x14ac:dyDescent="0.3">
      <c r="A10" s="8" t="s">
        <v>24</v>
      </c>
      <c r="J10" s="1"/>
    </row>
    <row r="11" spans="1:21" x14ac:dyDescent="0.3">
      <c r="I11" s="1"/>
      <c r="L11" s="9"/>
    </row>
    <row r="12" spans="1:21" x14ac:dyDescent="0.3">
      <c r="A12" s="8" t="s">
        <v>2</v>
      </c>
      <c r="C12" s="5"/>
      <c r="E12" s="5"/>
      <c r="G12" s="5"/>
      <c r="L12" s="9"/>
      <c r="M12" s="5"/>
      <c r="O12" s="5"/>
      <c r="Q12" s="5"/>
    </row>
    <row r="13" spans="1:21" ht="43.2" x14ac:dyDescent="0.3">
      <c r="A13" s="8" t="s">
        <v>3</v>
      </c>
      <c r="C13" s="10" t="s">
        <v>10</v>
      </c>
      <c r="E13" s="10" t="s">
        <v>11</v>
      </c>
      <c r="G13" s="10" t="s">
        <v>11</v>
      </c>
      <c r="I13" s="11" t="s">
        <v>4</v>
      </c>
      <c r="J13" s="12" t="s">
        <v>17</v>
      </c>
      <c r="K13" s="12" t="s">
        <v>5</v>
      </c>
      <c r="L13" s="9"/>
      <c r="M13" s="10" t="s">
        <v>12</v>
      </c>
      <c r="O13" s="10" t="s">
        <v>12</v>
      </c>
      <c r="Q13" s="10" t="s">
        <v>12</v>
      </c>
      <c r="R13" s="1"/>
      <c r="S13" s="11" t="s">
        <v>4</v>
      </c>
      <c r="T13" s="12" t="s">
        <v>17</v>
      </c>
      <c r="U13" s="12" t="s">
        <v>5</v>
      </c>
    </row>
    <row r="14" spans="1:21" x14ac:dyDescent="0.3">
      <c r="I14" s="11"/>
      <c r="J14" s="13">
        <v>0.5</v>
      </c>
      <c r="L14" s="9"/>
      <c r="S14" s="11"/>
      <c r="T14" s="13">
        <v>1</v>
      </c>
    </row>
    <row r="15" spans="1:21" x14ac:dyDescent="0.3">
      <c r="L15" s="9"/>
    </row>
    <row r="16" spans="1:21" x14ac:dyDescent="0.3">
      <c r="A16" s="3"/>
      <c r="C16" s="6"/>
      <c r="E16" s="6"/>
      <c r="G16" s="6"/>
      <c r="I16" s="14">
        <f>C16+E16+G16</f>
        <v>0</v>
      </c>
      <c r="K16" s="15">
        <f>I16*$J$14</f>
        <v>0</v>
      </c>
      <c r="L16" s="9"/>
      <c r="M16" s="6"/>
      <c r="O16" s="6"/>
      <c r="Q16" s="6"/>
      <c r="S16" s="15">
        <f>M16+O16+Q16</f>
        <v>0</v>
      </c>
      <c r="U16" s="15">
        <f>S16*$T$14</f>
        <v>0</v>
      </c>
    </row>
    <row r="17" spans="1:21" x14ac:dyDescent="0.3">
      <c r="L17" s="9"/>
      <c r="U17" s="15"/>
    </row>
    <row r="18" spans="1:21" x14ac:dyDescent="0.3">
      <c r="A18" s="3"/>
      <c r="C18" s="6"/>
      <c r="E18" s="6"/>
      <c r="G18" s="6"/>
      <c r="I18" s="15">
        <f>C18+E18+G18</f>
        <v>0</v>
      </c>
      <c r="K18" s="15">
        <f>I18*$J$14</f>
        <v>0</v>
      </c>
      <c r="L18" s="9"/>
      <c r="M18" s="6"/>
      <c r="O18" s="6"/>
      <c r="Q18" s="6"/>
      <c r="S18" s="15">
        <f>M18+O18+Q18</f>
        <v>0</v>
      </c>
      <c r="U18" s="15">
        <f t="shared" ref="U18:U34" si="0">S18*$T$14</f>
        <v>0</v>
      </c>
    </row>
    <row r="19" spans="1:21" x14ac:dyDescent="0.3">
      <c r="L19" s="9"/>
      <c r="U19" s="15"/>
    </row>
    <row r="20" spans="1:21" x14ac:dyDescent="0.3">
      <c r="A20" s="3"/>
      <c r="C20" s="6"/>
      <c r="E20" s="6"/>
      <c r="G20" s="6"/>
      <c r="I20" s="15">
        <f>C20+E20+G20</f>
        <v>0</v>
      </c>
      <c r="K20" s="15">
        <f>I20*$J$14</f>
        <v>0</v>
      </c>
      <c r="L20" s="9"/>
      <c r="M20" s="6"/>
      <c r="O20" s="6"/>
      <c r="Q20" s="6"/>
      <c r="S20" s="15">
        <f>M20+O20+Q20</f>
        <v>0</v>
      </c>
      <c r="U20" s="15">
        <f t="shared" si="0"/>
        <v>0</v>
      </c>
    </row>
    <row r="21" spans="1:21" x14ac:dyDescent="0.3">
      <c r="L21" s="9"/>
      <c r="U21" s="15"/>
    </row>
    <row r="22" spans="1:21" x14ac:dyDescent="0.3">
      <c r="A22" s="3"/>
      <c r="C22" s="6"/>
      <c r="E22" s="6"/>
      <c r="G22" s="6"/>
      <c r="I22" s="15">
        <f>C22+E22+G22</f>
        <v>0</v>
      </c>
      <c r="K22" s="15">
        <f>I22*$J$14</f>
        <v>0</v>
      </c>
      <c r="L22" s="9"/>
      <c r="M22" s="6"/>
      <c r="O22" s="6"/>
      <c r="Q22" s="6"/>
      <c r="S22" s="15">
        <f>M22+O22+Q22</f>
        <v>0</v>
      </c>
      <c r="U22" s="15">
        <f t="shared" si="0"/>
        <v>0</v>
      </c>
    </row>
    <row r="23" spans="1:21" x14ac:dyDescent="0.3">
      <c r="L23" s="9"/>
      <c r="U23" s="15"/>
    </row>
    <row r="24" spans="1:21" x14ac:dyDescent="0.3">
      <c r="A24" s="3"/>
      <c r="C24" s="6"/>
      <c r="E24" s="6"/>
      <c r="G24" s="6"/>
      <c r="I24" s="15">
        <f>C24+E24+G24</f>
        <v>0</v>
      </c>
      <c r="K24" s="15">
        <f>I24*$J$14</f>
        <v>0</v>
      </c>
      <c r="L24" s="9"/>
      <c r="M24" s="6"/>
      <c r="O24" s="6"/>
      <c r="Q24" s="6"/>
      <c r="S24" s="15">
        <f>M24+O24+Q24</f>
        <v>0</v>
      </c>
      <c r="U24" s="15">
        <f t="shared" si="0"/>
        <v>0</v>
      </c>
    </row>
    <row r="25" spans="1:21" x14ac:dyDescent="0.3">
      <c r="C25" s="1"/>
      <c r="L25" s="9"/>
      <c r="U25" s="15"/>
    </row>
    <row r="26" spans="1:21" x14ac:dyDescent="0.3">
      <c r="A26" s="3"/>
      <c r="C26" s="6"/>
      <c r="E26" s="6"/>
      <c r="G26" s="6"/>
      <c r="I26" s="15">
        <f>C26+E26+G26</f>
        <v>0</v>
      </c>
      <c r="K26" s="15">
        <f>I26*$J$14</f>
        <v>0</v>
      </c>
      <c r="L26" s="9"/>
      <c r="M26" s="6"/>
      <c r="O26" s="6"/>
      <c r="Q26" s="6"/>
      <c r="S26" s="15">
        <f>M26+O26+Q26</f>
        <v>0</v>
      </c>
      <c r="U26" s="15">
        <f t="shared" si="0"/>
        <v>0</v>
      </c>
    </row>
    <row r="27" spans="1:21" x14ac:dyDescent="0.3">
      <c r="L27" s="9"/>
      <c r="U27" s="15"/>
    </row>
    <row r="28" spans="1:21" x14ac:dyDescent="0.3">
      <c r="A28" s="3"/>
      <c r="C28" s="6"/>
      <c r="E28" s="6"/>
      <c r="G28" s="6"/>
      <c r="I28" s="15">
        <f>C28+E28+G28</f>
        <v>0</v>
      </c>
      <c r="K28" s="15">
        <f>I28*$J$14</f>
        <v>0</v>
      </c>
      <c r="L28" s="9"/>
      <c r="M28" s="6"/>
      <c r="O28" s="6"/>
      <c r="Q28" s="6"/>
      <c r="S28" s="15">
        <f>M28+O28+Q28</f>
        <v>0</v>
      </c>
      <c r="U28" s="15">
        <f t="shared" si="0"/>
        <v>0</v>
      </c>
    </row>
    <row r="29" spans="1:21" x14ac:dyDescent="0.3">
      <c r="L29" s="9"/>
      <c r="U29" s="15"/>
    </row>
    <row r="30" spans="1:21" x14ac:dyDescent="0.3">
      <c r="A30" s="3"/>
      <c r="C30" s="6"/>
      <c r="E30" s="6"/>
      <c r="G30" s="6"/>
      <c r="I30" s="15">
        <f>C30+E30+G30</f>
        <v>0</v>
      </c>
      <c r="K30" s="15">
        <f>I30*$J$14</f>
        <v>0</v>
      </c>
      <c r="L30" s="9"/>
      <c r="M30" s="6"/>
      <c r="O30" s="6"/>
      <c r="Q30" s="6"/>
      <c r="S30" s="15">
        <f>M30+O30+Q30</f>
        <v>0</v>
      </c>
      <c r="U30" s="15">
        <f t="shared" si="0"/>
        <v>0</v>
      </c>
    </row>
    <row r="31" spans="1:21" x14ac:dyDescent="0.3">
      <c r="L31" s="9"/>
      <c r="U31" s="15"/>
    </row>
    <row r="32" spans="1:21" x14ac:dyDescent="0.3">
      <c r="A32" s="3"/>
      <c r="C32" s="6"/>
      <c r="E32" s="6"/>
      <c r="G32" s="6"/>
      <c r="I32" s="15">
        <f>C32+E32+G32</f>
        <v>0</v>
      </c>
      <c r="K32" s="15">
        <f>I32*$J$14</f>
        <v>0</v>
      </c>
      <c r="L32" s="9"/>
      <c r="M32" s="6"/>
      <c r="O32" s="6"/>
      <c r="Q32" s="6"/>
      <c r="S32" s="15">
        <f>M32+O32+Q32</f>
        <v>0</v>
      </c>
      <c r="U32" s="15">
        <f t="shared" si="0"/>
        <v>0</v>
      </c>
    </row>
    <row r="33" spans="1:21" x14ac:dyDescent="0.3">
      <c r="L33" s="9"/>
      <c r="U33" s="15"/>
    </row>
    <row r="34" spans="1:21" x14ac:dyDescent="0.3">
      <c r="A34" s="3"/>
      <c r="C34" s="6"/>
      <c r="E34" s="6"/>
      <c r="G34" s="6"/>
      <c r="I34" s="15">
        <f>C34+E34+G34</f>
        <v>0</v>
      </c>
      <c r="K34" s="15">
        <f>I34*$J$14</f>
        <v>0</v>
      </c>
      <c r="L34" s="9"/>
      <c r="M34" s="6"/>
      <c r="O34" s="6"/>
      <c r="Q34" s="6"/>
      <c r="S34" s="15">
        <f>M34+O34+Q34</f>
        <v>0</v>
      </c>
      <c r="U34" s="15">
        <f t="shared" si="0"/>
        <v>0</v>
      </c>
    </row>
    <row r="35" spans="1:21" x14ac:dyDescent="0.3">
      <c r="L35" s="9"/>
    </row>
    <row r="36" spans="1:21" ht="16.2" x14ac:dyDescent="0.45">
      <c r="A36" s="16" t="s">
        <v>6</v>
      </c>
      <c r="K36" s="17">
        <f>SUM(K16:K35)</f>
        <v>0</v>
      </c>
      <c r="L36" s="9"/>
      <c r="U36" s="18">
        <f>SUM(U16:U35)</f>
        <v>0</v>
      </c>
    </row>
    <row r="37" spans="1:21" ht="7.2" customHeight="1" x14ac:dyDescent="0.45">
      <c r="A37" s="16"/>
      <c r="K37" s="17"/>
      <c r="U37" s="18"/>
    </row>
    <row r="38" spans="1:21" ht="16.2" x14ac:dyDescent="0.45">
      <c r="A38" s="16" t="s">
        <v>13</v>
      </c>
      <c r="E38" s="19">
        <f>K36+U36</f>
        <v>0</v>
      </c>
      <c r="K38" s="17"/>
      <c r="U38" s="18"/>
    </row>
    <row r="39" spans="1:21" ht="7.2" customHeight="1" x14ac:dyDescent="0.3"/>
    <row r="40" spans="1:21" x14ac:dyDescent="0.3">
      <c r="A40" s="8" t="s">
        <v>7</v>
      </c>
    </row>
    <row r="41" spans="1:21" x14ac:dyDescent="0.3">
      <c r="A41" s="20" t="s">
        <v>18</v>
      </c>
      <c r="B41" s="1"/>
      <c r="C41" s="29"/>
      <c r="D41" s="29"/>
      <c r="E41" s="29"/>
      <c r="F41" s="29"/>
      <c r="G41" s="29"/>
    </row>
    <row r="42" spans="1:21" x14ac:dyDescent="0.3">
      <c r="B42" s="1"/>
      <c r="C42" s="29"/>
      <c r="D42" s="29"/>
      <c r="E42" s="29"/>
      <c r="F42" s="29"/>
      <c r="G42" s="29"/>
    </row>
    <row r="43" spans="1:21" x14ac:dyDescent="0.3">
      <c r="B43" s="1"/>
      <c r="C43" s="29"/>
      <c r="D43" s="29"/>
      <c r="E43" s="29"/>
      <c r="F43" s="29"/>
      <c r="G43" s="29"/>
    </row>
    <row r="45" spans="1:21" x14ac:dyDescent="0.3">
      <c r="A45" s="21"/>
      <c r="B45" s="22"/>
      <c r="C45" s="22"/>
    </row>
    <row r="46" spans="1:21" x14ac:dyDescent="0.3">
      <c r="A46" s="23" t="s">
        <v>8</v>
      </c>
    </row>
    <row r="48" spans="1:21" ht="24.75" customHeight="1" x14ac:dyDescent="0.3">
      <c r="A48" s="28" t="s">
        <v>19</v>
      </c>
      <c r="B48" s="28"/>
      <c r="C48" s="28"/>
      <c r="D48" s="28"/>
      <c r="E48" s="28"/>
      <c r="F48" s="28"/>
      <c r="G48" s="24" t="s">
        <v>20</v>
      </c>
      <c r="H48" s="25"/>
      <c r="I48" s="25" t="s">
        <v>21</v>
      </c>
      <c r="J48" s="25"/>
      <c r="K48" s="26"/>
    </row>
    <row r="49" spans="1:1" x14ac:dyDescent="0.3">
      <c r="A49" s="27"/>
    </row>
  </sheetData>
  <sheetProtection password="E116" sheet="1" objects="1" scenarios="1" selectLockedCells="1"/>
  <mergeCells count="5">
    <mergeCell ref="A48:F48"/>
    <mergeCell ref="C41:G41"/>
    <mergeCell ref="C42:G42"/>
    <mergeCell ref="C43:G43"/>
    <mergeCell ref="C4:F4"/>
  </mergeCells>
  <hyperlinks>
    <hyperlink ref="G48" r:id="rId1"/>
  </hyperlinks>
  <printOptions horizontalCentered="1" verticalCentered="1"/>
  <pageMargins left="0.19685039370078741" right="0.19685039370078741" top="0.59055118110236227" bottom="0.59055118110236227" header="0.31496062992125984" footer="0.31496062992125984"/>
  <pageSetup paperSize="9" scale="70" orientation="landscape" r:id="rId2"/>
  <headerFooter>
    <oddFooter>&amp;RStand 01.01.2019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F12" sqref="F12"/>
    </sheetView>
  </sheetViews>
  <sheetFormatPr baseColWidth="10" defaultRowHeight="14.4" x14ac:dyDescent="0.3"/>
  <sheetData>
    <row r="2" spans="2:2" x14ac:dyDescent="0.3">
      <c r="B2" s="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Landratsamt Calw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41381 Bünger, Gabriele</dc:creator>
  <cp:lastModifiedBy>41371 Bacher, Verona</cp:lastModifiedBy>
  <cp:lastPrinted>2015-04-09T06:09:49Z</cp:lastPrinted>
  <dcterms:created xsi:type="dcterms:W3CDTF">2012-07-20T07:55:27Z</dcterms:created>
  <dcterms:modified xsi:type="dcterms:W3CDTF">2018-12-13T12:49:11Z</dcterms:modified>
</cp:coreProperties>
</file>